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Repos\POS\POS\bin\x86\Debug\Template\"/>
    </mc:Choice>
  </mc:AlternateContent>
  <xr:revisionPtr revIDLastSave="0" documentId="13_ncr:1_{76556C28-2610-4D97-A245-529DB26BBC33}" xr6:coauthVersionLast="47" xr6:coauthVersionMax="47" xr10:uidLastSave="{00000000-0000-0000-0000-000000000000}"/>
  <bookViews>
    <workbookView xWindow="-103" yWindow="-103" windowWidth="24892" windowHeight="14914" xr2:uid="{00000000-000D-0000-FFFF-FFFF00000000}"/>
  </bookViews>
  <sheets>
    <sheet name="Table 1" sheetId="1" r:id="rId1"/>
  </sheets>
  <definedNames>
    <definedName name="_xlnm._FilterDatabase" localSheetId="0" hidden="1">'Table 1'!$A$12:$AA$14</definedName>
    <definedName name="_xlnm.Print_Area" localSheetId="0">'Table 1'!$B$2:$M$29</definedName>
    <definedName name="_xlnm.Print_Titles" localSheetId="0">'Table 1'!$1:$12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<sst xmlns="http://schemas.openxmlformats.org/spreadsheetml/2006/main" count="65" uniqueCount="57">
  <si>
    <t xml:space="preserve"> FACTURA</t>
  </si>
  <si>
    <t>FACTURA</t>
  </si>
  <si>
    <t>FECHA</t>
  </si>
  <si>
    <t>NIF / VAT Nr:</t>
  </si>
  <si>
    <t>Fecha</t>
  </si>
  <si>
    <t>N. EXP</t>
  </si>
  <si>
    <t>REF.</t>
  </si>
  <si>
    <t>Destinatario</t>
  </si>
  <si>
    <t>C.P.</t>
  </si>
  <si>
    <t>POBLACION</t>
  </si>
  <si>
    <t>BULT</t>
  </si>
  <si>
    <t>KG</t>
  </si>
  <si>
    <t>Portes</t>
  </si>
  <si>
    <t>Reemb.</t>
  </si>
  <si>
    <t>Reexp.</t>
  </si>
  <si>
    <t>Total</t>
  </si>
  <si>
    <t>001</t>
  </si>
  <si>
    <t>Base</t>
  </si>
  <si>
    <t>Sup.
 Combustible</t>
  </si>
  <si>
    <t>Imp. IVA</t>
  </si>
  <si>
    <t>TOTAL</t>
  </si>
  <si>
    <t>Sujeto a IVA:</t>
  </si>
  <si>
    <t>*Exento de IVA:</t>
  </si>
  <si>
    <t>TOTAL EXPEDICIONES:</t>
  </si>
  <si>
    <t>SUMA TOTAL:</t>
  </si>
  <si>
    <t>FORMA DE PAGO:</t>
  </si>
  <si>
    <t>TRANSFERENCIA A CUENTA   VTO 30-09-2023</t>
  </si>
  <si>
    <t>Cta:  IBAN ES50 2100 2211 9702 0065 0900 CAIXABANK</t>
  </si>
  <si>
    <t>{{Total|&gt;&gt;Table}}</t>
    <phoneticPr fontId="17" type="noConversion"/>
  </si>
  <si>
    <t>IVA</t>
    <phoneticPr fontId="17" type="noConversion"/>
  </si>
  <si>
    <t>{{Tax}}</t>
    <phoneticPr fontId="17" type="noConversion"/>
  </si>
  <si>
    <t>{{SupCombustible}}</t>
    <phoneticPr fontId="17" type="noConversion"/>
  </si>
  <si>
    <t>{{Base}}</t>
    <phoneticPr fontId="17" type="noConversion"/>
  </si>
  <si>
    <t>{{TaxTotal}}</t>
    <phoneticPr fontId="17" type="noConversion"/>
  </si>
  <si>
    <t>{{Total}}</t>
    <phoneticPr fontId="17" type="noConversion"/>
  </si>
  <si>
    <t>{{FORMADEPAGO}}</t>
    <phoneticPr fontId="17" type="noConversion"/>
  </si>
  <si>
    <t>{{POBLACION}}</t>
    <phoneticPr fontId="17" type="noConversion"/>
  </si>
  <si>
    <t>{{BULT}}</t>
    <phoneticPr fontId="17" type="noConversion"/>
  </si>
  <si>
    <t>{{KG}}</t>
    <phoneticPr fontId="17" type="noConversion"/>
  </si>
  <si>
    <t>{{Portes}}</t>
    <phoneticPr fontId="17" type="noConversion"/>
  </si>
  <si>
    <t>{{Reemb}}</t>
    <phoneticPr fontId="17" type="noConversion"/>
  </si>
  <si>
    <t>{{Reexp}}</t>
    <phoneticPr fontId="17" type="noConversion"/>
  </si>
  <si>
    <t>{{CompanyName}}</t>
    <phoneticPr fontId="17" type="noConversion"/>
  </si>
  <si>
    <t>{{Customer.Address}}</t>
    <phoneticPr fontId="17" type="noConversion"/>
  </si>
  <si>
    <t>{{FacturaIDFull}}</t>
  </si>
  <si>
    <t>Rercargo {{RercargoCarburanteString}} carburante:</t>
    <phoneticPr fontId="17" type="noConversion"/>
  </si>
  <si>
    <t>{{FechaString}}</t>
    <phoneticPr fontId="17" type="noConversion"/>
  </si>
  <si>
    <t>{{Customer.PostalCode}} {{Customer.City}}, {{Customer.Region}}</t>
    <phoneticPr fontId="17" type="noConversion"/>
  </si>
  <si>
    <t>{{Customer.TaxNumber}}</t>
    <phoneticPr fontId="17" type="noConversion"/>
  </si>
  <si>
    <t xml:space="preserve">WALL EQUIPO MEDICO, S.L.			
C/ LEON 17			
28947 - FUENLABRADA- MADRID			
Tfno.: 916379395			
CIF: B88058839  incidencias@walllogistico.com			</t>
    <phoneticPr fontId="17" type="noConversion"/>
  </si>
  <si>
    <t>{{Image::Logo?Width=150&amp;Height=120&amp;Alt=logo}}</t>
    <phoneticPr fontId="17" type="noConversion"/>
  </si>
  <si>
    <t>{{N_EXP}}</t>
    <phoneticPr fontId="17" type="noConversion"/>
  </si>
  <si>
    <t>{{REF}}</t>
    <phoneticPr fontId="17" type="noConversion"/>
  </si>
  <si>
    <t>{{Destinatario}}</t>
    <phoneticPr fontId="17" type="noConversion"/>
  </si>
  <si>
    <t>{{CP}}</t>
    <phoneticPr fontId="17" type="noConversion"/>
  </si>
  <si>
    <t>{{Table&gt;&gt;Details|Fecha}}</t>
    <phoneticPr fontId="17" type="noConversion"/>
  </si>
  <si>
    <t>{{BaseDetalis}}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</si>
</sst>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0_ "/>
    <numFmt numFmtId="178" formatCode="yyyy\-mm\-dd;@"/>
    <numFmt numFmtId="179" formatCode="dd/mm/yyyy;@"/>
    <numFmt numFmtId="180" formatCode="#,##0.00_ "/>
    <numFmt numFmtId="181" formatCode="#,##0.00\ &quot;€&quot;;\-#,##0.00\ &quot;€&quot;"/>
  </numFmts>
  <fonts count="18">
    <font>
      <sz val="10"/>
      <color rgb="FF000000"/>
      <name val="Times New Roman"/>
      <charset val="204"/>
    </font>
    <font>
      <b/>
      <sz val="12"/>
      <color rgb="FF000000"/>
      <name val="Arial Regular"/>
      <charset val="204"/>
    </font>
    <font>
      <sz val="12"/>
      <color rgb="FF000000"/>
      <name val="Arial Regular"/>
      <charset val="204"/>
    </font>
    <font>
      <sz val="14"/>
      <color rgb="FF000000"/>
      <name val="Arial Regular"/>
      <charset val="204"/>
    </font>
    <font>
      <b/>
      <sz val="20"/>
      <color rgb="FF000000"/>
      <name val="Arial Regular"/>
      <charset val="204"/>
    </font>
    <font>
      <b/>
      <sz val="16"/>
      <color rgb="FF000000"/>
      <name val="Arial Regular"/>
      <charset val="204"/>
    </font>
    <font>
      <sz val="16"/>
      <color rgb="FF000000"/>
      <name val="Arial Regular"/>
      <charset val="204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2"/>
      <name val="Arial Regular"/>
      <family val="2"/>
      <charset val="204"/>
    </font>
    <font>
      <sz val="12"/>
      <color rgb="FF000000"/>
      <name val="Arial Regular"/>
      <family val="2"/>
      <charset val="204"/>
    </font>
    <font>
      <b/>
      <sz val="14"/>
      <color rgb="FF000000"/>
      <name val="Arial Regular"/>
      <family val="2"/>
      <charset val="204"/>
    </font>
    <font>
      <sz val="14"/>
      <color rgb="FF000000"/>
      <name val="Arial Regular"/>
      <family val="2"/>
      <charset val="204"/>
    </font>
    <font>
      <sz val="12"/>
      <name val="Arial Regular"/>
      <family val="2"/>
      <charset val="204"/>
    </font>
    <font>
      <b/>
      <sz val="14"/>
      <name val="Arial Regular"/>
      <family val="2"/>
      <charset val="204"/>
    </font>
    <font>
      <b/>
      <sz val="14"/>
      <color rgb="FF000000"/>
      <name val="Arial Regular"/>
      <charset val="204"/>
    </font>
    <font>
      <sz val="12"/>
      <color indexed="8"/>
      <name val="Arial Regular"/>
      <charset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77" fontId="2" fillId="0" borderId="0" xfId="0" applyNumberFormat="1" applyFont="1" applyAlignment="1">
      <alignment horizontal="left" vertical="top"/>
    </xf>
    <xf numFmtId="176" fontId="3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76" fontId="7" fillId="0" borderId="0" xfId="0" applyNumberFormat="1" applyFont="1" applyAlignment="1">
      <alignment vertical="top"/>
    </xf>
    <xf numFmtId="176" fontId="8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49" fontId="2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horizontal="left" vertical="top" shrinkToFit="1"/>
    </xf>
    <xf numFmtId="176" fontId="10" fillId="0" borderId="0" xfId="0" applyNumberFormat="1" applyFont="1" applyAlignment="1">
      <alignment horizontal="left" vertical="top" shrinkToFit="1"/>
    </xf>
    <xf numFmtId="176" fontId="10" fillId="0" borderId="0" xfId="0" applyNumberFormat="1" applyFont="1" applyAlignment="1">
      <alignment horizontal="center" vertical="top"/>
    </xf>
    <xf numFmtId="176" fontId="10" fillId="0" borderId="0" xfId="0" applyNumberFormat="1" applyFont="1" applyAlignment="1">
      <alignment horizontal="center" vertical="center" wrapText="1" shrinkToFit="1"/>
    </xf>
    <xf numFmtId="176" fontId="10" fillId="0" borderId="0" xfId="0" applyNumberFormat="1" applyFont="1" applyAlignment="1">
      <alignment horizontal="right" vertical="top" shrinkToFit="1"/>
    </xf>
    <xf numFmtId="180" fontId="10" fillId="0" borderId="4" xfId="0" applyNumberFormat="1" applyFont="1" applyBorder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top"/>
    </xf>
    <xf numFmtId="179" fontId="1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2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176" fontId="13" fillId="0" borderId="0" xfId="0" applyNumberFormat="1" applyFont="1" applyAlignment="1">
      <alignment horizontal="left" vertical="top" wrapText="1"/>
    </xf>
    <xf numFmtId="1" fontId="10" fillId="0" borderId="0" xfId="0" applyNumberFormat="1" applyFont="1" applyAlignment="1">
      <alignment horizontal="left" vertical="top" shrinkToFit="1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 shrinkToFit="1"/>
    </xf>
    <xf numFmtId="180" fontId="13" fillId="0" borderId="4" xfId="0" applyNumberFormat="1" applyFont="1" applyBorder="1" applyAlignment="1">
      <alignment horizontal="center" vertical="center" wrapText="1"/>
    </xf>
    <xf numFmtId="180" fontId="13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left" vertical="top"/>
    </xf>
    <xf numFmtId="1" fontId="10" fillId="0" borderId="0" xfId="0" applyNumberFormat="1" applyFont="1" applyAlignment="1">
      <alignment horizontal="right" vertical="top" shrinkToFit="1"/>
    </xf>
    <xf numFmtId="176" fontId="14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10" fontId="15" fillId="0" borderId="3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left" vertical="top"/>
    </xf>
    <xf numFmtId="0" fontId="3" fillId="0" borderId="6" xfId="0" applyFont="1" applyBorder="1" applyAlignment="1">
      <alignment vertical="center"/>
    </xf>
    <xf numFmtId="1" fontId="12" fillId="0" borderId="6" xfId="0" applyNumberFormat="1" applyFont="1" applyBorder="1" applyAlignment="1">
      <alignment horizontal="left" vertical="top"/>
    </xf>
    <xf numFmtId="1" fontId="12" fillId="0" borderId="6" xfId="0" applyNumberFormat="1" applyFont="1" applyBorder="1" applyAlignment="1">
      <alignment horizontal="left" vertical="top" shrinkToFit="1"/>
    </xf>
    <xf numFmtId="0" fontId="5" fillId="0" borderId="0" xfId="0" applyFont="1" applyAlignment="1">
      <alignment horizontal="left"/>
    </xf>
    <xf numFmtId="177" fontId="2" fillId="0" borderId="0" xfId="0" applyNumberFormat="1" applyFont="1" applyAlignment="1">
      <alignment vertical="top"/>
    </xf>
    <xf numFmtId="177" fontId="16" fillId="0" borderId="0" xfId="0" applyNumberFormat="1" applyFont="1" applyAlignment="1">
      <alignment vertical="top"/>
    </xf>
    <xf numFmtId="177" fontId="9" fillId="0" borderId="2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top" shrinkToFit="1"/>
    </xf>
    <xf numFmtId="180" fontId="2" fillId="0" borderId="0" xfId="0" applyNumberFormat="1" applyFont="1" applyAlignment="1">
      <alignment horizontal="center" vertical="top"/>
    </xf>
    <xf numFmtId="180" fontId="10" fillId="0" borderId="0" xfId="0" applyNumberFormat="1" applyFont="1" applyAlignment="1">
      <alignment horizontal="center" vertical="top" shrinkToFit="1"/>
    </xf>
    <xf numFmtId="180" fontId="2" fillId="0" borderId="0" xfId="0" applyNumberFormat="1" applyFont="1" applyAlignment="1">
      <alignment horizontal="left" vertical="top"/>
    </xf>
    <xf numFmtId="180" fontId="2" fillId="0" borderId="0" xfId="0" applyNumberFormat="1" applyFont="1" applyAlignment="1">
      <alignment horizontal="center" vertical="center"/>
    </xf>
    <xf numFmtId="180" fontId="15" fillId="0" borderId="3" xfId="0" applyNumberFormat="1" applyFont="1" applyBorder="1" applyAlignment="1">
      <alignment horizontal="center" vertical="center"/>
    </xf>
    <xf numFmtId="180" fontId="15" fillId="0" borderId="3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177" fontId="2" fillId="0" borderId="6" xfId="0" applyNumberFormat="1" applyFont="1" applyBorder="1" applyAlignment="1">
      <alignment horizontal="left" vertical="top"/>
    </xf>
    <xf numFmtId="2" fontId="10" fillId="0" borderId="6" xfId="0" applyNumberFormat="1" applyFont="1" applyBorder="1" applyAlignment="1">
      <alignment horizontal="center" vertical="top" shrinkToFit="1"/>
    </xf>
    <xf numFmtId="0" fontId="16" fillId="0" borderId="0" xfId="0" applyFont="1" applyAlignment="1">
      <alignment vertical="top"/>
    </xf>
    <xf numFmtId="177" fontId="2" fillId="0" borderId="0" xfId="0" applyNumberFormat="1" applyFont="1" applyAlignment="1">
      <alignment horizontal="center" vertical="top"/>
    </xf>
    <xf numFmtId="178" fontId="10" fillId="0" borderId="6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 shrinkToFit="1"/>
    </xf>
    <xf numFmtId="1" fontId="10" fillId="0" borderId="7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/>
    </xf>
    <xf numFmtId="176" fontId="13" fillId="0" borderId="7" xfId="0" applyNumberFormat="1" applyFont="1" applyBorder="1" applyAlignment="1">
      <alignment horizontal="left" wrapText="1"/>
    </xf>
    <xf numFmtId="176" fontId="13" fillId="0" borderId="7" xfId="0" applyNumberFormat="1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top" wrapText="1"/>
    </xf>
    <xf numFmtId="179" fontId="11" fillId="0" borderId="3" xfId="0" applyNumberFormat="1" applyFont="1" applyBorder="1" applyAlignment="1">
      <alignment horizontal="left" vertical="center" shrinkToFit="1"/>
    </xf>
    <xf numFmtId="176" fontId="11" fillId="0" borderId="3" xfId="0" applyNumberFormat="1" applyFont="1" applyBorder="1" applyAlignment="1">
      <alignment horizontal="left" vertical="center" shrinkToFit="1"/>
    </xf>
    <xf numFmtId="181" fontId="15" fillId="0" borderId="3" xfId="0" applyNumberFormat="1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176" fontId="10" fillId="0" borderId="0" xfId="0" applyNumberFormat="1" applyFont="1" applyAlignment="1">
      <alignment horizontal="right" vertical="top" shrinkToFit="1"/>
    </xf>
    <xf numFmtId="2" fontId="10" fillId="0" borderId="0" xfId="0" applyNumberFormat="1" applyFont="1" applyAlignment="1">
      <alignment horizontal="center" vertical="top" shrinkToFit="1"/>
    </xf>
    <xf numFmtId="180" fontId="10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2D050"/>
      <color rgb="FFFFC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</xdr:colOff>
      <xdr:row>3</xdr:row>
      <xdr:rowOff>3175</xdr:rowOff>
    </xdr:from>
    <xdr:to>
      <xdr:col>13</xdr:col>
      <xdr:colOff>22225</xdr:colOff>
      <xdr:row>3</xdr:row>
      <xdr:rowOff>3175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3020" y="1433195"/>
          <a:ext cx="12475210" cy="0"/>
        </a:xfrm>
        <a:prstGeom prst="line">
          <a:avLst/>
        </a:prstGeom>
        <a:ln w="28575" cmpd="sng">
          <a:solidFill>
            <a:schemeClr val="accent1">
              <a:shade val="50000"/>
            </a:schemeClr>
          </a:solidFill>
          <a:prstDash val="solid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30"/>
  <sheetViews>
    <sheetView tabSelected="1" topLeftCell="B1" zoomScale="70" zoomScaleNormal="70" zoomScaleSheetLayoutView="100" workbookViewId="0">
      <selection activeCell="O14" sqref="O14"/>
    </sheetView>
  </sheetViews>
  <sheetFormatPr defaultColWidth="9" defaultRowHeight="15"/>
  <cols>
    <col min="1" max="1" width="9" style="4" hidden="1" customWidth="1"/>
    <col min="2" max="2" width="14.08984375" style="4" customWidth="1"/>
    <col min="3" max="3" width="18.7265625" style="5" customWidth="1"/>
    <col min="4" max="4" width="16.36328125" style="6" customWidth="1"/>
    <col min="5" max="5" width="34.26953125" style="5" customWidth="1"/>
    <col min="6" max="6" width="11.08984375" style="4" customWidth="1"/>
    <col min="7" max="7" width="31.54296875" style="4" customWidth="1"/>
    <col min="8" max="8" width="8.6328125" style="7" customWidth="1"/>
    <col min="9" max="9" width="11.81640625" style="7" customWidth="1"/>
    <col min="10" max="10" width="11.1796875" style="8" customWidth="1"/>
    <col min="11" max="11" width="9.6328125" style="7" customWidth="1"/>
    <col min="12" max="12" width="8.453125" style="8" customWidth="1"/>
    <col min="13" max="13" width="13.08984375" style="8" customWidth="1"/>
    <col min="14" max="16384" width="9" style="4"/>
  </cols>
  <sheetData>
    <row r="2" spans="1:27" ht="92.6" customHeight="1">
      <c r="B2" s="79" t="s">
        <v>49</v>
      </c>
      <c r="C2" s="79"/>
      <c r="D2" s="79"/>
      <c r="E2" s="79"/>
      <c r="F2" s="79"/>
      <c r="K2" s="14" t="s">
        <v>50</v>
      </c>
      <c r="L2" s="14"/>
      <c r="M2" s="14"/>
    </row>
    <row r="3" spans="1:27" ht="5.6" customHeight="1">
      <c r="B3" s="9"/>
      <c r="E3" s="9"/>
      <c r="K3" s="14"/>
      <c r="L3" s="14"/>
      <c r="M3" s="14"/>
    </row>
    <row r="4" spans="1:27" ht="36" customHeight="1">
      <c r="B4" s="85" t="s"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27" ht="21" customHeight="1">
      <c r="I5" s="47" t="s">
        <v>42</v>
      </c>
    </row>
    <row r="6" spans="1:27" ht="21" customHeight="1">
      <c r="I6" s="47" t="s">
        <v>43</v>
      </c>
    </row>
    <row r="7" spans="1:27" ht="21" customHeight="1">
      <c r="C7" s="86" t="s">
        <v>1</v>
      </c>
      <c r="D7" s="86"/>
      <c r="E7" s="30" t="s">
        <v>2</v>
      </c>
      <c r="I7" s="47" t="s">
        <v>47</v>
      </c>
    </row>
    <row r="8" spans="1:27" ht="21" customHeight="1">
      <c r="C8" s="84" t="s">
        <v>44</v>
      </c>
      <c r="D8" s="84"/>
      <c r="E8" s="83" t="s">
        <v>46</v>
      </c>
      <c r="G8" s="7"/>
      <c r="I8" s="47" t="s">
        <v>3</v>
      </c>
      <c r="K8" s="47" t="s">
        <v>48</v>
      </c>
    </row>
    <row r="9" spans="1:27" ht="18" customHeight="1">
      <c r="B9" s="10"/>
      <c r="C9" s="84"/>
      <c r="D9" s="84"/>
      <c r="E9" s="84"/>
      <c r="G9" s="7"/>
      <c r="H9" s="47"/>
      <c r="I9" s="8"/>
      <c r="J9" s="7"/>
      <c r="K9" s="8"/>
      <c r="M9" s="4"/>
      <c r="O9" s="62"/>
      <c r="W9" s="62"/>
      <c r="X9" s="62"/>
      <c r="Y9" s="62"/>
      <c r="Z9" s="62"/>
    </row>
    <row r="10" spans="1:27" ht="18" customHeight="1">
      <c r="B10" s="11"/>
      <c r="C10" s="12"/>
      <c r="D10" s="13"/>
      <c r="J10" s="48"/>
      <c r="L10" s="49"/>
      <c r="M10" s="49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>
      <c r="B11" s="14"/>
      <c r="D11" s="15"/>
      <c r="J11" s="48"/>
      <c r="L11" s="49"/>
      <c r="M11" s="49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7" s="1" customFormat="1" ht="20.05" customHeight="1">
      <c r="B12" s="16" t="s">
        <v>4</v>
      </c>
      <c r="C12" s="17" t="s">
        <v>5</v>
      </c>
      <c r="D12" s="16" t="s">
        <v>6</v>
      </c>
      <c r="E12" s="31" t="s">
        <v>7</v>
      </c>
      <c r="F12" s="31" t="s">
        <v>8</v>
      </c>
      <c r="G12" s="31" t="s">
        <v>9</v>
      </c>
      <c r="H12" s="16" t="s">
        <v>10</v>
      </c>
      <c r="I12" s="16" t="s">
        <v>11</v>
      </c>
      <c r="J12" s="50" t="s">
        <v>12</v>
      </c>
      <c r="K12" s="16" t="s">
        <v>13</v>
      </c>
      <c r="L12" s="50" t="s">
        <v>14</v>
      </c>
      <c r="M12" s="50" t="s">
        <v>15</v>
      </c>
    </row>
    <row r="13" spans="1:27" s="2" customFormat="1" ht="27" customHeight="1" thickBot="1">
      <c r="A13" s="18" t="s">
        <v>16</v>
      </c>
      <c r="B13" s="64" t="s">
        <v>55</v>
      </c>
      <c r="C13" s="64" t="s">
        <v>51</v>
      </c>
      <c r="D13" s="64" t="s">
        <v>52</v>
      </c>
      <c r="E13" s="64" t="s">
        <v>53</v>
      </c>
      <c r="F13" s="64" t="s">
        <v>54</v>
      </c>
      <c r="G13" s="65" t="s">
        <v>36</v>
      </c>
      <c r="H13" s="66" t="s">
        <v>37</v>
      </c>
      <c r="I13" s="67" t="s">
        <v>38</v>
      </c>
      <c r="J13" s="68" t="s">
        <v>39</v>
      </c>
      <c r="K13" s="69" t="s">
        <v>40</v>
      </c>
      <c r="L13" s="68" t="s">
        <v>41</v>
      </c>
      <c r="M13" s="68" t="s">
        <v>28</v>
      </c>
    </row>
    <row r="14" spans="1:27" s="3" customFormat="1" ht="21" customHeight="1" thickTop="1">
      <c r="A14" s="18"/>
      <c r="B14" s="70"/>
      <c r="C14" s="70"/>
      <c r="D14" s="71"/>
      <c r="E14" s="72"/>
      <c r="F14" s="73"/>
      <c r="G14" s="74"/>
      <c r="H14" s="75" t="s">
        <v>37</v>
      </c>
      <c r="I14" s="76" t="s">
        <v>38</v>
      </c>
      <c r="J14" s="77" t="s">
        <v>39</v>
      </c>
      <c r="K14" s="78" t="s">
        <v>40</v>
      </c>
      <c r="L14" s="77" t="s">
        <v>41</v>
      </c>
      <c r="M14" s="77" t="s">
        <v>56</v>
      </c>
    </row>
    <row r="15" spans="1:27" ht="17.05" customHeight="1">
      <c r="B15" s="19"/>
      <c r="C15" s="20"/>
      <c r="D15" s="21"/>
      <c r="E15" s="32"/>
      <c r="F15" s="33"/>
      <c r="G15" s="34"/>
      <c r="H15" s="35"/>
      <c r="I15" s="2"/>
      <c r="K15" s="51"/>
    </row>
    <row r="16" spans="1:27" ht="17.05" customHeight="1">
      <c r="B16" s="19"/>
      <c r="C16" s="20"/>
      <c r="D16" s="21"/>
      <c r="E16" s="32"/>
      <c r="F16" s="33"/>
      <c r="G16" s="34"/>
      <c r="H16" s="35"/>
      <c r="I16" s="2"/>
      <c r="K16" s="51"/>
    </row>
    <row r="17" spans="2:13" ht="36" customHeight="1">
      <c r="C17" s="4"/>
      <c r="D17" s="22" t="s">
        <v>17</v>
      </c>
      <c r="E17" s="22" t="s">
        <v>18</v>
      </c>
      <c r="F17" s="33"/>
      <c r="G17" s="34"/>
      <c r="H17" s="35"/>
      <c r="I17" s="2"/>
      <c r="K17" s="51"/>
    </row>
    <row r="18" spans="2:13" ht="17.05" customHeight="1">
      <c r="B18" s="87" t="s">
        <v>45</v>
      </c>
      <c r="C18" s="87"/>
      <c r="D18" s="24" t="s">
        <v>56</v>
      </c>
      <c r="E18" s="36" t="s">
        <v>31</v>
      </c>
      <c r="F18" s="33"/>
      <c r="G18" s="34"/>
      <c r="H18" s="35"/>
      <c r="I18" s="2"/>
      <c r="K18" s="51"/>
    </row>
    <row r="19" spans="2:13" ht="17.05" customHeight="1">
      <c r="B19" s="23"/>
      <c r="C19" s="23"/>
      <c r="D19" s="25"/>
      <c r="E19" s="37"/>
      <c r="F19" s="33"/>
      <c r="G19" s="34"/>
      <c r="H19" s="35"/>
      <c r="I19" s="2"/>
      <c r="K19" s="51"/>
    </row>
    <row r="20" spans="2:13" ht="17.05" customHeight="1">
      <c r="B20" s="19"/>
      <c r="C20" s="20"/>
      <c r="D20" s="21"/>
      <c r="E20" s="32"/>
      <c r="F20" s="33"/>
      <c r="G20" s="34"/>
      <c r="H20" s="35"/>
      <c r="I20" s="2"/>
      <c r="K20" s="51"/>
    </row>
    <row r="21" spans="2:13" ht="17.05" customHeight="1">
      <c r="B21" s="19"/>
      <c r="C21" s="20"/>
      <c r="D21" s="21"/>
      <c r="E21" s="32"/>
      <c r="F21" s="33"/>
      <c r="G21" s="34"/>
      <c r="H21" s="35"/>
      <c r="I21" s="2" t="s">
        <v>17</v>
      </c>
      <c r="J21" s="8" t="s">
        <v>29</v>
      </c>
      <c r="K21" s="88" t="s">
        <v>19</v>
      </c>
      <c r="L21" s="88"/>
      <c r="M21" s="63" t="s">
        <v>20</v>
      </c>
    </row>
    <row r="22" spans="2:13" ht="17.05" customHeight="1">
      <c r="B22" s="19"/>
      <c r="C22" s="20"/>
      <c r="D22" s="21"/>
      <c r="E22" s="32"/>
      <c r="G22" s="38" t="s">
        <v>21</v>
      </c>
      <c r="H22" s="39"/>
      <c r="I22" s="24" t="s">
        <v>32</v>
      </c>
      <c r="J22" s="36" t="s">
        <v>30</v>
      </c>
      <c r="K22" s="89" t="s">
        <v>33</v>
      </c>
      <c r="L22" s="89"/>
      <c r="M22" s="24" t="s">
        <v>34</v>
      </c>
    </row>
    <row r="23" spans="2:13" ht="17.05" hidden="1" customHeight="1">
      <c r="B23" s="19"/>
      <c r="C23" s="20"/>
      <c r="D23" s="21"/>
      <c r="E23" s="32"/>
      <c r="G23" s="38" t="s">
        <v>22</v>
      </c>
      <c r="H23" s="39"/>
      <c r="I23" s="52"/>
      <c r="J23" s="53"/>
      <c r="K23" s="54"/>
      <c r="L23" s="54"/>
      <c r="M23" s="53">
        <v>0</v>
      </c>
    </row>
    <row r="24" spans="2:13" ht="17.05" customHeight="1" thickBot="1">
      <c r="B24" s="19"/>
      <c r="C24" s="20"/>
      <c r="D24" s="21"/>
      <c r="E24" s="32"/>
      <c r="F24" s="33"/>
      <c r="G24" s="34"/>
      <c r="H24" s="35"/>
      <c r="I24" s="55"/>
      <c r="J24" s="54"/>
      <c r="K24" s="53"/>
      <c r="L24" s="54"/>
      <c r="M24" s="54"/>
    </row>
    <row r="25" spans="2:13" ht="30" customHeight="1">
      <c r="B25" s="80" t="s">
        <v>23</v>
      </c>
      <c r="C25" s="81"/>
      <c r="D25" s="26"/>
      <c r="E25" s="40" t="str">
        <f>H14</f>
        <v>{{BULT}}</v>
      </c>
      <c r="F25" s="41"/>
      <c r="G25" s="41"/>
      <c r="H25" s="42"/>
      <c r="I25" s="56"/>
      <c r="J25" s="57" t="s">
        <v>24</v>
      </c>
      <c r="K25" s="57"/>
      <c r="L25" s="82" t="s">
        <v>34</v>
      </c>
      <c r="M25" s="82"/>
    </row>
    <row r="26" spans="2:13" ht="17.05" customHeight="1">
      <c r="B26" s="19"/>
      <c r="C26" s="20"/>
      <c r="D26" s="21"/>
      <c r="E26" s="32"/>
      <c r="F26" s="33"/>
      <c r="G26" s="34"/>
      <c r="H26" s="35"/>
      <c r="I26" s="2"/>
      <c r="K26" s="51"/>
      <c r="M26" s="4"/>
    </row>
    <row r="27" spans="2:13" ht="17.05" customHeight="1">
      <c r="D27" s="5"/>
      <c r="F27" s="33"/>
      <c r="G27" s="34"/>
      <c r="H27" s="35"/>
      <c r="I27" s="2"/>
      <c r="K27" s="51"/>
    </row>
    <row r="28" spans="2:13" ht="24" customHeight="1">
      <c r="B28" s="27" t="s">
        <v>25</v>
      </c>
      <c r="C28" s="27"/>
      <c r="D28" s="27"/>
      <c r="E28" s="27"/>
      <c r="F28" s="43" t="s">
        <v>26</v>
      </c>
      <c r="G28" s="29"/>
      <c r="H28" s="29"/>
      <c r="I28" s="58"/>
      <c r="K28" s="51" t="s">
        <v>35</v>
      </c>
    </row>
    <row r="29" spans="2:13" ht="24" customHeight="1">
      <c r="B29" s="28"/>
      <c r="C29" s="29"/>
      <c r="D29" s="29"/>
      <c r="E29" s="43"/>
      <c r="F29" s="44" t="s">
        <v>27</v>
      </c>
      <c r="G29" s="45"/>
      <c r="H29" s="46"/>
      <c r="I29" s="59"/>
      <c r="J29" s="60"/>
      <c r="K29" s="61"/>
      <c r="L29" s="60"/>
      <c r="M29" s="60"/>
    </row>
    <row r="30" spans="2:13" ht="12.55" customHeight="1">
      <c r="B30" s="19"/>
      <c r="C30" s="20"/>
      <c r="D30" s="21"/>
      <c r="E30" s="32"/>
      <c r="F30" s="33"/>
      <c r="G30" s="34"/>
      <c r="H30" s="35"/>
      <c r="I30" s="2"/>
      <c r="K30" s="51"/>
    </row>
  </sheetData>
  <sortState xmlns:xlrd2="http://schemas.microsoft.com/office/spreadsheetml/2017/richdata2" ref="A13:AU38">
    <sortCondition ref="A13:A38"/>
  </sortState>
  <mergeCells count="10">
    <mergeCell ref="B2:F2"/>
    <mergeCell ref="B25:C25"/>
    <mergeCell ref="L25:M25"/>
    <mergeCell ref="E8:E9"/>
    <mergeCell ref="C8:D9"/>
    <mergeCell ref="B4:M4"/>
    <mergeCell ref="C7:D7"/>
    <mergeCell ref="B18:C18"/>
    <mergeCell ref="K21:L21"/>
    <mergeCell ref="K22:L22"/>
  </mergeCells>
  <phoneticPr fontId="17" type="noConversion"/>
  <printOptions horizontalCentered="1"/>
  <pageMargins left="0.47222222222222199" right="0.47222222222222199" top="0.43263888888888902" bottom="0.51180555555555596" header="0.29861111111111099" footer="0.29861111111111099"/>
  <pageSetup paperSize="9" scale="55" fitToHeight="0" orientation="portrait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Chow</cp:lastModifiedBy>
  <dcterms:created xsi:type="dcterms:W3CDTF">2021-06-11T06:27:00Z</dcterms:created>
  <dcterms:modified xsi:type="dcterms:W3CDTF">2023-10-29T00:06:47Z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C4CD4532B116F2AA4EE2FE64F075F835_43</vt:lpwstr>
  </property>
  <property fmtid="{D5CDD505-2E9C-101B-9397-08002B2CF9AE}" pid="3" name="KSOProductBuildVer">
    <vt:lpwstr>2052-6.0.2.8225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2023-10-27T23:11:24Z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ee0812fd-7cca-4785-8da6-9a808f7f4888</vt:lpwstr>
  </property>
  <property fmtid="{D5CDD505-2E9C-101B-9397-08002B2CF9AE}" pid="9" name="MSIP_Label_defa4170-0d19-0005-0004-bc88714345d2_ActionId">
    <vt:lpwstr>7c062eb8-41cd-4a81-84de-0363f6ca1b03</vt:lpwstr>
  </property>
  <property fmtid="{D5CDD505-2E9C-101B-9397-08002B2CF9AE}" pid="10" name="MSIP_Label_defa4170-0d19-0005-0004-bc88714345d2_ContentBits">
    <vt:lpwstr>0</vt:lpwstr>
  </property>
</Properties>
</file>